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<sst xmlns="http://schemas.openxmlformats.org/spreadsheetml/2006/main" count="17">
  <si>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</t>
  </si>
  <si>
    <t>2017年省级农业生产防灾救灾资金
（动物疫病防控专项）安排情况表</t>
  </si>
  <si>
    <t>单位：万元</t>
  </si>
  <si>
    <t>市</t>
  </si>
  <si>
    <t>县（区）</t>
  </si>
  <si>
    <t>疫情应急处置及疫病防控补助
资金</t>
  </si>
  <si>
    <r>
      <rPr>
        <b/>
        <sz val="14"/>
        <rFont val="宋体"/>
        <charset val="134"/>
      </rPr>
      <t>实验室考核补助</t>
    </r>
    <r>
      <rPr>
        <b/>
        <sz val="14"/>
        <rFont val="Times New Roman"/>
        <charset val="0"/>
      </rPr>
      <t xml:space="preserve">
</t>
    </r>
    <r>
      <rPr>
        <b/>
        <sz val="14"/>
        <rFont val="宋体"/>
        <charset val="134"/>
      </rPr>
      <t>资金</t>
    </r>
  </si>
  <si>
    <r>
      <rPr>
        <b/>
        <sz val="14"/>
        <rFont val="宋体"/>
        <charset val="134"/>
      </rPr>
      <t>小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134"/>
      </rPr>
      <t>计</t>
    </r>
  </si>
  <si>
    <r>
      <rPr>
        <b/>
        <sz val="14"/>
        <rFont val="宋体"/>
        <charset val="134"/>
      </rPr>
      <t>备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134"/>
      </rPr>
      <t>注</t>
    </r>
  </si>
  <si>
    <t>安顺市</t>
  </si>
  <si>
    <t>西秀区</t>
  </si>
  <si>
    <t>关岭县</t>
  </si>
  <si>
    <t>镇宁县</t>
  </si>
  <si>
    <r>
      <rPr>
        <sz val="11"/>
        <rFont val="宋体"/>
        <charset val="134"/>
      </rPr>
      <t>（盘江流域动物联防会经费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万元、应急处置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万元）</t>
    </r>
  </si>
  <si>
    <t>普定县</t>
  </si>
  <si>
    <t>合计</t>
  </si>
  <si>
    <t>注：根据各地经费申请报告及2017年疫情处置情况分配，原则上取整补助每个县10万元，其中，镇宁县申请经费&lt;5万元，补助4万元；对获得考核优秀等次的实验室补助4万元。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</si>
</sst>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4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tabSelected="1" workbookViewId="0">
      <selection activeCell="E13" sqref="E13"/>
    </sheetView>
  </sheetViews>
  <sheetFormatPr defaultColWidth="9" defaultRowHeight="14.25"/>
  <cols>
    <col min="1" max="1" width="13.1" style="1" customWidth="1"/>
    <col min="2" max="2" width="14.275" style="1" customWidth="1"/>
    <col min="3" max="3" width="20.6666666666667" style="2" customWidth="1"/>
    <col min="4" max="4" width="16.275" style="2" customWidth="1"/>
    <col min="5" max="5" width="11.4333333333333" style="2" customWidth="1"/>
    <col min="6" max="6" width="12.1333333333333" style="1" customWidth="1"/>
    <col min="7" max="253" width="9" style="1"/>
    <col min="254" max="16384" width="9" style="3"/>
  </cols>
  <sheetData>
    <row r="1" s="1" customFormat="1" ht="33" customHeight="1" spans="1:16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72" customHeight="1" spans="1:16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0" customHeight="1" spans="1:16">
      <c r="A3" s="7" t="s">
        <v>2</v>
      </c>
      <c r="B3" s="8"/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71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="1" customFormat="1" ht="44" customHeight="1" spans="1:16">
      <c r="A5" s="10" t="s">
        <v>9</v>
      </c>
      <c r="B5" s="11" t="s">
        <v>10</v>
      </c>
      <c r="C5" s="11">
        <v>10</v>
      </c>
      <c r="D5" s="11"/>
      <c r="E5" s="11">
        <f t="shared" ref="E5:E9" si="0">SUM(C5:D5)</f>
        <v>10</v>
      </c>
      <c r="F5" s="11"/>
      <c r="G5" s="5"/>
      <c r="H5" s="5"/>
      <c r="I5" s="5"/>
      <c r="J5" s="5"/>
      <c r="K5" s="5"/>
      <c r="L5" s="5"/>
      <c r="M5" s="5"/>
      <c r="N5" s="5"/>
      <c r="O5" s="5"/>
      <c r="P5" s="5"/>
    </row>
    <row r="6" s="1" customFormat="1" ht="41" customHeight="1" spans="1:16">
      <c r="A6" s="12"/>
      <c r="B6" s="11" t="s">
        <v>11</v>
      </c>
      <c r="C6" s="11">
        <v>10</v>
      </c>
      <c r="D6" s="11"/>
      <c r="E6" s="11">
        <f t="shared" si="0"/>
        <v>10</v>
      </c>
      <c r="F6" s="11"/>
      <c r="G6" s="5"/>
      <c r="H6" s="5"/>
      <c r="I6" s="5"/>
      <c r="J6" s="5"/>
      <c r="K6" s="5"/>
      <c r="L6" s="5"/>
      <c r="M6" s="5"/>
      <c r="N6" s="5"/>
      <c r="O6" s="5"/>
      <c r="P6" s="5"/>
    </row>
    <row r="7" s="1" customFormat="1" ht="78" customHeight="1" spans="1:16">
      <c r="A7" s="12"/>
      <c r="B7" s="11" t="s">
        <v>12</v>
      </c>
      <c r="C7" s="11">
        <v>14</v>
      </c>
      <c r="D7" s="11"/>
      <c r="E7" s="11">
        <f t="shared" si="0"/>
        <v>14</v>
      </c>
      <c r="F7" s="13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="1" customFormat="1" ht="41" customHeight="1" spans="1:16">
      <c r="A8" s="14"/>
      <c r="B8" s="11" t="s">
        <v>14</v>
      </c>
      <c r="C8" s="15"/>
      <c r="D8" s="16">
        <v>4</v>
      </c>
      <c r="E8" s="11">
        <f t="shared" si="0"/>
        <v>4</v>
      </c>
      <c r="F8" s="11"/>
      <c r="G8" s="5"/>
      <c r="H8" s="5"/>
      <c r="I8" s="5"/>
      <c r="J8" s="5"/>
      <c r="K8" s="5"/>
      <c r="L8" s="5"/>
      <c r="M8" s="5"/>
      <c r="N8" s="5"/>
      <c r="O8" s="5"/>
      <c r="P8" s="5"/>
    </row>
    <row r="9" s="1" customFormat="1" ht="37" customHeight="1" spans="1:16">
      <c r="A9" s="9" t="s">
        <v>15</v>
      </c>
      <c r="B9" s="17"/>
      <c r="C9" s="17">
        <f>SUM(C5:C8)</f>
        <v>34</v>
      </c>
      <c r="D9" s="17">
        <f>SUM(D5:D8)</f>
        <v>4</v>
      </c>
      <c r="E9" s="17">
        <f t="shared" si="0"/>
        <v>38</v>
      </c>
      <c r="F9" s="11"/>
      <c r="G9" s="5"/>
      <c r="H9" s="5"/>
      <c r="I9" s="5"/>
      <c r="J9" s="5"/>
      <c r="K9" s="5"/>
      <c r="L9" s="5"/>
      <c r="M9" s="5"/>
      <c r="N9" s="5"/>
      <c r="O9" s="5"/>
      <c r="P9" s="5"/>
    </row>
    <row r="10" s="1" customFormat="1" ht="55" customHeight="1" spans="1:16">
      <c r="A10" s="18" t="s">
        <v>16</v>
      </c>
      <c r="B10" s="18"/>
      <c r="C10" s="18"/>
      <c r="D10" s="18"/>
      <c r="E10" s="18"/>
      <c r="F10" s="18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="1" customFormat="1" ht="20.1" customHeight="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="1" customFormat="1" ht="20.1" customHeight="1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="1" customFormat="1" ht="20.1" customHeight="1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="1" customFormat="1" ht="20.1" customHeigh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1" customFormat="1" ht="20.1" customHeight="1" spans="1:19">
      <c r="A15" s="5"/>
      <c r="B15" s="5"/>
      <c r="C15" s="5"/>
      <c r="D15" s="3"/>
      <c r="E15" s="3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="1" customFormat="1" ht="20.1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="1" customFormat="1" ht="20.1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="1" customFormat="1" ht="20.1" customHeigh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="1" customFormat="1" ht="20.1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="1" customFormat="1" ht="20.1" customHeight="1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="1" customFormat="1" ht="20.1" customHeight="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="1" customFormat="1" ht="20.1" customHeight="1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="1" customFormat="1" spans="1:25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IT23" s="3"/>
    </row>
    <row r="24" s="1" customFormat="1" spans="1:25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IT24" s="3"/>
    </row>
    <row r="25" s="1" customFormat="1" spans="1:2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IT25" s="3"/>
    </row>
    <row r="26" s="1" customFormat="1" spans="1:25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IT26" s="3"/>
    </row>
    <row r="27" s="1" customFormat="1" spans="1:25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IT27" s="3"/>
    </row>
    <row r="28" s="1" customFormat="1" spans="1:25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IT28" s="3"/>
    </row>
    <row r="29" s="1" customFormat="1" spans="1:25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IT29" s="3"/>
    </row>
    <row r="30" s="1" customFormat="1" spans="1:25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IT30" s="3"/>
    </row>
    <row r="31" s="1" customFormat="1" spans="1:25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IT31" s="3"/>
    </row>
    <row r="32" s="1" customFormat="1" spans="1:25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IT32" s="3"/>
    </row>
    <row r="33" s="1" customFormat="1" spans="1:25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IT33" s="3"/>
    </row>
    <row r="34" s="1" customFormat="1" spans="1:25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IT34" s="3"/>
    </row>
    <row r="35" s="1" customFormat="1" spans="1:25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IT35" s="3"/>
    </row>
    <row r="36" s="1" customFormat="1" spans="1:25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IT36" s="3"/>
    </row>
    <row r="37" s="1" customFormat="1" spans="1:25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IT37" s="3"/>
    </row>
    <row r="38" s="1" customFormat="1" spans="1:25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IT38" s="3"/>
    </row>
    <row r="39" s="1" customFormat="1" spans="1:25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IT39" s="3"/>
    </row>
    <row r="40" s="1" customFormat="1" spans="1:25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IT40" s="3"/>
    </row>
    <row r="41" s="1" customFormat="1" spans="1:25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IT41" s="3"/>
    </row>
    <row r="42" s="1" customFormat="1" spans="1:25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IT42" s="3"/>
    </row>
    <row r="43" s="1" customFormat="1" spans="1:25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IT43" s="3"/>
    </row>
    <row r="44" s="1" customFormat="1" spans="1:25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IT44" s="3"/>
    </row>
    <row r="45" s="1" customFormat="1" spans="1:25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IT45" s="3"/>
    </row>
    <row r="46" s="1" customFormat="1" spans="1:25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IT46" s="3"/>
    </row>
    <row r="47" s="1" customFormat="1" spans="1:25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IT47" s="3"/>
    </row>
    <row r="48" s="1" customFormat="1" spans="1:25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IT48" s="3"/>
    </row>
    <row r="49" s="1" customFormat="1" spans="1:25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IT49" s="3"/>
    </row>
    <row r="50" s="1" customFormat="1" spans="1:25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IT50" s="3"/>
    </row>
    <row r="51" s="1" customFormat="1" spans="1:25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IT51" s="3"/>
    </row>
    <row r="52" s="1" customFormat="1" spans="1:25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IT52" s="3"/>
    </row>
    <row r="53" s="1" customFormat="1" spans="1:25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IT53" s="3"/>
    </row>
    <row r="54" s="1" customFormat="1" spans="1:2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IT54" s="3"/>
    </row>
    <row r="55" s="1" customFormat="1" spans="1:25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IT55" s="3"/>
    </row>
    <row r="56" s="1" customFormat="1" spans="1:25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IT56" s="3"/>
    </row>
    <row r="57" s="1" customFormat="1" spans="1:25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IT57" s="3"/>
    </row>
    <row r="58" s="1" customFormat="1" spans="1:25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IT58" s="3"/>
    </row>
    <row r="59" s="1" customFormat="1" spans="1:25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IT59" s="3"/>
    </row>
    <row r="60" s="1" customFormat="1" spans="1:25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IT60" s="3"/>
    </row>
    <row r="61" s="1" customFormat="1" spans="1:25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IT61" s="3"/>
    </row>
    <row r="62" s="1" customFormat="1" spans="1:25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IT62" s="3"/>
    </row>
    <row r="63" s="1" customFormat="1" spans="1:25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IT63" s="3"/>
    </row>
    <row r="64" s="1" customFormat="1" spans="1:25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IT64" s="3"/>
    </row>
    <row r="65" s="1" customFormat="1" spans="1:25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IT65" s="3"/>
    </row>
    <row r="66" s="1" customFormat="1" spans="1:25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IT66" s="3"/>
    </row>
    <row r="67" s="1" customFormat="1" spans="1:25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IT67" s="3"/>
    </row>
    <row r="68" s="1" customFormat="1" spans="1:25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IT68" s="3"/>
    </row>
    <row r="69" s="1" customFormat="1" spans="1:25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IT69" s="3"/>
    </row>
    <row r="70" s="1" customFormat="1" spans="1:25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IT70" s="3"/>
    </row>
    <row r="71" s="1" customFormat="1" spans="1:25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IT71" s="3"/>
    </row>
    <row r="72" s="1" customFormat="1" spans="1:25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IT72" s="3"/>
    </row>
    <row r="73" s="1" customFormat="1" spans="1:25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IT73" s="3"/>
    </row>
    <row r="74" s="1" customFormat="1" spans="1:25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IT74" s="3"/>
    </row>
    <row r="75" s="1" customFormat="1" spans="1:25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IT75" s="3"/>
    </row>
    <row r="76" s="1" customFormat="1" spans="1:25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IT76" s="3"/>
    </row>
    <row r="77" s="1" customFormat="1" spans="1:25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IT77" s="3"/>
    </row>
    <row r="78" s="1" customFormat="1" spans="1:25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IT78" s="3"/>
    </row>
    <row r="79" s="1" customFormat="1" spans="1:25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IT79" s="3"/>
    </row>
    <row r="80" s="1" customFormat="1" spans="1:25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IT80" s="3"/>
    </row>
    <row r="81" s="1" customFormat="1" spans="1:25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IT81" s="3"/>
    </row>
    <row r="82" s="1" customFormat="1" spans="1:25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IT82" s="3"/>
    </row>
    <row r="83" s="1" customFormat="1" spans="1:25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IT83" s="3"/>
    </row>
    <row r="84" s="1" customFormat="1" spans="1:25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IT84" s="3"/>
    </row>
    <row r="85" s="1" customFormat="1" spans="1:25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IT85" s="3"/>
    </row>
    <row r="86" s="1" customFormat="1" spans="1:25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IT86" s="3"/>
    </row>
    <row r="87" s="1" customFormat="1" spans="1:25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IT87" s="3"/>
    </row>
    <row r="88" s="1" customFormat="1" spans="1:25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IT88" s="3"/>
    </row>
    <row r="89" s="1" customFormat="1" spans="1:25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IT89" s="3"/>
    </row>
    <row r="90" s="1" customFormat="1" spans="1:25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IT90" s="3"/>
    </row>
    <row r="91" s="1" customFormat="1" spans="1:25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IT91" s="3"/>
    </row>
    <row r="92" s="1" customFormat="1" spans="1:25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IT92" s="3"/>
    </row>
    <row r="93" s="1" customFormat="1" spans="1:25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IT93" s="3"/>
    </row>
    <row r="94" s="1" customFormat="1" spans="1:25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IT94" s="3"/>
    </row>
    <row r="95" s="1" customFormat="1" spans="1:25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IT95" s="3"/>
    </row>
    <row r="96" s="1" customFormat="1" spans="1:25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IT96" s="3"/>
    </row>
    <row r="97" s="1" customFormat="1" spans="1:25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IT97" s="3"/>
    </row>
    <row r="98" s="1" customFormat="1" spans="1:25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IT98" s="3"/>
    </row>
    <row r="99" s="1" customFormat="1" spans="1:25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IT99" s="3"/>
    </row>
    <row r="100" s="1" customFormat="1" spans="1:25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IT100" s="3"/>
    </row>
    <row r="101" s="1" customFormat="1" spans="1:25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IT101" s="3"/>
    </row>
    <row r="102" s="1" customFormat="1" spans="1:25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IT102" s="3"/>
    </row>
    <row r="103" s="1" customFormat="1" spans="1:25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IT103" s="3"/>
    </row>
    <row r="104" s="1" customFormat="1" spans="1:25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IT104" s="3"/>
    </row>
    <row r="105" s="1" customFormat="1" spans="1:25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IT105" s="3"/>
    </row>
    <row r="106" s="1" customFormat="1" spans="1:25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IT106" s="3"/>
    </row>
    <row r="107" s="1" customFormat="1" spans="1:25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IT107" s="3"/>
    </row>
    <row r="108" s="1" customFormat="1" spans="1:25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IT108" s="3"/>
    </row>
  </sheetData>
  <mergeCells count="5">
    <mergeCell ref="A1:F1"/>
    <mergeCell ref="A2:F2"/>
    <mergeCell ref="A3:F3"/>
    <mergeCell ref="A10:F10"/>
    <mergeCell ref="A5:A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尒熋乖我更乖</cp:lastModifiedBy>
  <dcterms:created xsi:type="dcterms:W3CDTF">2018-01-04T05:00:00Z</dcterms:created>
  <dcterms:modified xsi:type="dcterms:W3CDTF">2018-01-05T07:01:35Z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